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<sst xmlns="http://schemas.openxmlformats.org/spreadsheetml/2006/main" count="164" uniqueCount="127">
  <si>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</si>
  <si>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</si>
  <si>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微血管吻合装置</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</si>
  <si>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</si>
  <si>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</si>
  <si>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</si>
  <si>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</si>
  <si>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</si>
  <si>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</si>
  <si>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</si>
  <si>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</si>
  <si>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</si>
  <si>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</si>
  <si>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</si>
  <si>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</si>
  <si>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</si>
  <si>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</si>
  <si>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用于显微外科手术中常见的动静脉吻合。适用于外径不小于0.8毫米并且不大于4.3毫米并且壁厚小于或者等于0.5毫米的静脉和动脉</t>
  </si>
  <si>
    <t>各规格</t>
  </si>
  <si>
    <t>个</t>
  </si>
  <si>
    <t>C120701
12-修补材料 / 07-其他修补材料 / 01-其他修补材料</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</si>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</sst>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9" sqref="B9:H9"/>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11500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54" customHeight="1" spans="1:16">
      <c r="A7" s="68">
        <v>1</v>
      </c>
      <c r="B7" s="70" t="s">
        <v>2</v>
      </c>
      <c r="C7" s="71"/>
      <c r="D7" s="72" t="s">
        <v>17</v>
      </c>
      <c r="E7" s="73" t="s">
        <v>18</v>
      </c>
      <c r="F7" s="74" t="s">
        <v>19</v>
      </c>
      <c r="G7" s="75">
        <v>11500</v>
      </c>
      <c r="H7" s="76" t="s">
        <v>20</v>
      </c>
    </row>
    <row r="8" s="46" customFormat="1" ht="21" customHeight="1" spans="1:16">
      <c r="A8" s="77" t="s">
        <v>21</v>
      </c>
      <c r="B8" s="77"/>
      <c r="C8" s="77"/>
      <c r="D8" s="77"/>
      <c r="E8" s="77"/>
      <c r="F8" s="77"/>
      <c r="G8" s="78">
        <f>SUM(G7:G7)</f>
        <v>11500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2026-03-18T07:20:46Z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